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<sst xmlns="http://schemas.openxmlformats.org/spreadsheetml/2006/main" count="92" uniqueCount="50">
  <si>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Abgeordneter</t>
  </si>
  <si>
    <t>Tätigkeit</t>
  </si>
  <si>
    <t>Anzahl der namentlich nicht bekannten Geschäftskontakte</t>
  </si>
  <si>
    <t>Einkünfte unbekannter Herkunft in €</t>
  </si>
  <si>
    <t>Anmerkung</t>
  </si>
  <si>
    <t>Gauweiler</t>
  </si>
  <si>
    <t>Anwalt</t>
  </si>
  <si>
    <t>Mandanten</t>
  </si>
  <si>
    <t>Röring</t>
  </si>
  <si>
    <t>Landwirt</t>
  </si>
  <si>
    <t>Vertragspartner</t>
  </si>
  <si>
    <t>von der Marwitz</t>
  </si>
  <si>
    <t>Röttgen</t>
  </si>
  <si>
    <t>Kühne</t>
  </si>
  <si>
    <t>Physiotherapeut</t>
  </si>
  <si>
    <t>Kunden</t>
  </si>
  <si>
    <t>Rief</t>
  </si>
  <si>
    <t>Vertragspartner / Kunden</t>
  </si>
  <si>
    <t>Frieser</t>
  </si>
  <si>
    <t>Harbarth</t>
  </si>
  <si>
    <t>Gewinn 2014</t>
  </si>
  <si>
    <t>Radwan</t>
  </si>
  <si>
    <t>Uhl</t>
  </si>
  <si>
    <t>Mandant</t>
  </si>
  <si>
    <t>Brandt</t>
  </si>
  <si>
    <t>Gewinn</t>
  </si>
  <si>
    <t>Fechner</t>
  </si>
  <si>
    <t>Kippels</t>
  </si>
  <si>
    <t>Hauer</t>
  </si>
  <si>
    <t>Steffen</t>
  </si>
  <si>
    <t>Anwältin</t>
  </si>
  <si>
    <t>Mandaten</t>
  </si>
  <si>
    <t>Jörrißen</t>
  </si>
  <si>
    <t>Hausverwalterin</t>
  </si>
  <si>
    <t>Kunde</t>
  </si>
  <si>
    <t>Monstadt</t>
  </si>
  <si>
    <t>Karl</t>
  </si>
  <si>
    <t>Kramme</t>
  </si>
  <si>
    <t>Gewinn (Nachtrag zur 17. Wahlperiode)</t>
  </si>
  <si>
    <t>Heider</t>
  </si>
  <si>
    <t xml:space="preserve">
</t>
  </si>
  <si>
    <t>Seif</t>
  </si>
  <si>
    <t>Jung</t>
  </si>
  <si>
    <t>Pitterle</t>
  </si>
  <si>
    <t>Steineke</t>
  </si>
  <si>
    <t>Silberhorn</t>
  </si>
  <si>
    <t>GESAMT:</t>
  </si>
  <si>
    <t>Mandanten, Kunden, Vertragspartner</t>
  </si>
  <si>
    <t xml:space="preserve"> Euro</t>
  </si>
  <si>
    <t>Zeitraum: 22. Oktober 2013 bis 23. Juli 2014                                                                 Quelle: bundestag.de | eigene Berechnung
abgeordnetenwatch.de 2014 | CC BY-SA 4.0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</si>
</sst>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1"/>
      <color indexed="9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 wrapText="1" indent="1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right"/>
    </xf>
    <xf numFmtId="164" fontId="2" fillId="3" borderId="0" xfId="0" applyFont="1" applyFill="1" applyAlignment="1">
      <alignment horizontal="left" indent="1"/>
    </xf>
    <xf numFmtId="165" fontId="2" fillId="3" borderId="0" xfId="0" applyNumberFormat="1" applyFont="1" applyFill="1" applyAlignment="1">
      <alignment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right"/>
    </xf>
    <xf numFmtId="164" fontId="2" fillId="4" borderId="0" xfId="0" applyFont="1" applyFill="1" applyAlignment="1">
      <alignment horizontal="left" indent="1"/>
    </xf>
    <xf numFmtId="165" fontId="2" fillId="4" borderId="0" xfId="0" applyNumberFormat="1" applyFont="1" applyFill="1" applyAlignment="1">
      <alignment/>
    </xf>
    <xf numFmtId="164" fontId="2" fillId="4" borderId="0" xfId="0" applyFont="1" applyFill="1" applyAlignment="1">
      <alignment horizontal="left" wrapText="1" indent="1"/>
    </xf>
    <xf numFmtId="164" fontId="2" fillId="3" borderId="0" xfId="0" applyFont="1" applyFill="1" applyAlignment="1">
      <alignment horizontal="left" wrapText="1" indent="1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5" borderId="0" xfId="0" applyFont="1" applyFill="1" applyAlignment="1">
      <alignment vertical="top" wrapText="1"/>
    </xf>
    <xf numFmtId="164" fontId="3" fillId="5" borderId="0" xfId="0" applyFont="1" applyFill="1" applyAlignment="1">
      <alignment horizontal="left" vertical="top" wrapText="1" indent="1"/>
    </xf>
    <xf numFmtId="165" fontId="3" fillId="5" borderId="0" xfId="0" applyNumberFormat="1" applyFont="1" applyFill="1" applyAlignment="1">
      <alignment vertical="top" wrapText="1"/>
    </xf>
    <xf numFmtId="164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H35"/>
  <sheetViews>
    <sheetView tabSelected="1" workbookViewId="0" topLeftCell="A1">
      <selection activeCell="C35" sqref="C35"/>
    </sheetView>
  </sheetViews>
  <sheetFormatPr defaultColWidth="11.421875" defaultRowHeight="12.75"/>
  <cols>
    <col min="1" max="2" width="11.57421875" style="0" customWidth="1"/>
    <col min="3" max="3" width="17.28125" style="0" customWidth="1"/>
    <col min="4" max="4" width="15.00390625" style="0" customWidth="1"/>
    <col min="5" max="5" width="5.140625" style="1" customWidth="1"/>
    <col min="6" max="6" width="25.140625" style="0" customWidth="1"/>
    <col min="7" max="7" width="14.7109375" style="0" customWidth="1"/>
    <col min="8" max="8" width="39.28125" style="0" customWidth="1"/>
    <col min="9" max="16384" width="11.57421875" style="0" customWidth="1"/>
  </cols>
  <sheetData>
    <row r="6" spans="3:8" ht="45" customHeight="1">
      <c r="C6" s="2" t="s">
        <v>0</v>
      </c>
      <c r="D6" s="2" t="s">
        <v>1</v>
      </c>
      <c r="E6" s="2" t="s">
        <v>2</v>
      </c>
      <c r="F6" s="2"/>
      <c r="G6" s="2" t="s">
        <v>3</v>
      </c>
      <c r="H6" s="3" t="s">
        <v>4</v>
      </c>
    </row>
    <row r="7" spans="3:8" ht="15" customHeight="1">
      <c r="C7" s="4" t="s">
        <v>5</v>
      </c>
      <c r="D7" s="4" t="s">
        <v>6</v>
      </c>
      <c r="E7" s="5">
        <v>19</v>
      </c>
      <c r="F7" s="6" t="s">
        <v>7</v>
      </c>
      <c r="G7" s="7">
        <v>967500</v>
      </c>
      <c r="H7" s="6"/>
    </row>
    <row r="8" spans="3:8" ht="15" customHeight="1">
      <c r="C8" s="8" t="s">
        <v>8</v>
      </c>
      <c r="D8" s="8" t="s">
        <v>9</v>
      </c>
      <c r="E8" s="9">
        <v>7</v>
      </c>
      <c r="F8" s="10" t="s">
        <v>10</v>
      </c>
      <c r="G8" s="11">
        <v>243000</v>
      </c>
      <c r="H8" s="10"/>
    </row>
    <row r="9" spans="3:8" ht="15" customHeight="1">
      <c r="C9" s="4" t="s">
        <v>11</v>
      </c>
      <c r="D9" s="4" t="s">
        <v>9</v>
      </c>
      <c r="E9" s="5">
        <v>10</v>
      </c>
      <c r="F9" s="6" t="s">
        <v>10</v>
      </c>
      <c r="G9" s="7">
        <v>279000</v>
      </c>
      <c r="H9" s="6"/>
    </row>
    <row r="10" spans="3:8" ht="15" customHeight="1">
      <c r="C10" s="8" t="s">
        <v>12</v>
      </c>
      <c r="D10" s="8" t="s">
        <v>6</v>
      </c>
      <c r="E10" s="9">
        <v>4</v>
      </c>
      <c r="F10" s="10" t="s">
        <v>7</v>
      </c>
      <c r="G10" s="11">
        <v>84000</v>
      </c>
      <c r="H10" s="10"/>
    </row>
    <row r="11" spans="3:8" ht="15" customHeight="1">
      <c r="C11" s="4" t="s">
        <v>13</v>
      </c>
      <c r="D11" s="4" t="s">
        <v>14</v>
      </c>
      <c r="E11" s="5">
        <v>11</v>
      </c>
      <c r="F11" s="6" t="s">
        <v>15</v>
      </c>
      <c r="G11" s="7">
        <v>97500</v>
      </c>
      <c r="H11" s="6"/>
    </row>
    <row r="12" spans="3:8" ht="15" customHeight="1">
      <c r="C12" s="8" t="s">
        <v>16</v>
      </c>
      <c r="D12" s="8" t="s">
        <v>9</v>
      </c>
      <c r="E12" s="9">
        <v>9</v>
      </c>
      <c r="F12" s="10" t="s">
        <v>17</v>
      </c>
      <c r="G12" s="11">
        <v>78000</v>
      </c>
      <c r="H12" s="10"/>
    </row>
    <row r="13" spans="3:8" ht="15" customHeight="1">
      <c r="C13" s="4" t="s">
        <v>18</v>
      </c>
      <c r="D13" s="4" t="s">
        <v>6</v>
      </c>
      <c r="E13" s="5">
        <v>4</v>
      </c>
      <c r="F13" s="6" t="s">
        <v>7</v>
      </c>
      <c r="G13" s="7">
        <v>54500</v>
      </c>
      <c r="H13" s="6"/>
    </row>
    <row r="14" spans="3:8" ht="15" customHeight="1">
      <c r="C14" s="8" t="s">
        <v>19</v>
      </c>
      <c r="D14" s="8" t="s">
        <v>6</v>
      </c>
      <c r="E14" s="9">
        <v>21</v>
      </c>
      <c r="F14" s="10" t="s">
        <v>7</v>
      </c>
      <c r="G14" s="11">
        <v>50000</v>
      </c>
      <c r="H14" s="10" t="s">
        <v>20</v>
      </c>
    </row>
    <row r="15" spans="3:8" ht="15" customHeight="1">
      <c r="C15" s="4" t="s">
        <v>21</v>
      </c>
      <c r="D15" s="4" t="s">
        <v>6</v>
      </c>
      <c r="E15" s="5">
        <v>2</v>
      </c>
      <c r="F15" s="6" t="s">
        <v>7</v>
      </c>
      <c r="G15" s="7">
        <v>49500</v>
      </c>
      <c r="H15" s="6"/>
    </row>
    <row r="16" spans="3:8" ht="15" customHeight="1">
      <c r="C16" s="8" t="s">
        <v>22</v>
      </c>
      <c r="D16" s="8" t="s">
        <v>6</v>
      </c>
      <c r="E16" s="9">
        <v>1</v>
      </c>
      <c r="F16" s="10" t="s">
        <v>23</v>
      </c>
      <c r="G16" s="11">
        <v>47500</v>
      </c>
      <c r="H16" s="10"/>
    </row>
    <row r="17" spans="3:8" ht="15" customHeight="1">
      <c r="C17" s="4" t="s">
        <v>24</v>
      </c>
      <c r="D17" s="4" t="s">
        <v>6</v>
      </c>
      <c r="E17" s="5">
        <v>8</v>
      </c>
      <c r="F17" s="6" t="s">
        <v>7</v>
      </c>
      <c r="G17" s="7">
        <v>35000</v>
      </c>
      <c r="H17" s="6" t="s">
        <v>25</v>
      </c>
    </row>
    <row r="18" spans="3:8" ht="15" customHeight="1">
      <c r="C18" s="8" t="s">
        <v>26</v>
      </c>
      <c r="D18" s="8" t="s">
        <v>6</v>
      </c>
      <c r="E18" s="9">
        <v>21</v>
      </c>
      <c r="F18" s="10" t="s">
        <v>7</v>
      </c>
      <c r="G18" s="11">
        <v>33000</v>
      </c>
      <c r="H18" s="10"/>
    </row>
    <row r="19" spans="3:8" ht="15" customHeight="1">
      <c r="C19" s="4" t="s">
        <v>27</v>
      </c>
      <c r="D19" s="4" t="s">
        <v>6</v>
      </c>
      <c r="E19" s="5">
        <v>15</v>
      </c>
      <c r="F19" s="6" t="s">
        <v>7</v>
      </c>
      <c r="G19" s="7">
        <v>30000</v>
      </c>
      <c r="H19" s="6" t="s">
        <v>25</v>
      </c>
    </row>
    <row r="20" spans="3:8" ht="15" customHeight="1">
      <c r="C20" s="8" t="s">
        <v>28</v>
      </c>
      <c r="D20" s="8" t="s">
        <v>6</v>
      </c>
      <c r="E20" s="9">
        <v>12</v>
      </c>
      <c r="F20" s="10" t="s">
        <v>7</v>
      </c>
      <c r="G20" s="11">
        <v>14000</v>
      </c>
      <c r="H20" s="10" t="s">
        <v>25</v>
      </c>
    </row>
    <row r="21" spans="3:8" ht="15" customHeight="1">
      <c r="C21" s="4" t="s">
        <v>29</v>
      </c>
      <c r="D21" s="4" t="s">
        <v>30</v>
      </c>
      <c r="E21" s="5">
        <v>11</v>
      </c>
      <c r="F21" s="6" t="s">
        <v>31</v>
      </c>
      <c r="G21" s="7">
        <v>14500</v>
      </c>
      <c r="H21" s="6"/>
    </row>
    <row r="22" spans="3:8" ht="15" customHeight="1">
      <c r="C22" s="8" t="s">
        <v>32</v>
      </c>
      <c r="D22" s="8" t="s">
        <v>33</v>
      </c>
      <c r="E22" s="9">
        <v>1</v>
      </c>
      <c r="F22" s="10" t="s">
        <v>34</v>
      </c>
      <c r="G22" s="11">
        <v>9000</v>
      </c>
      <c r="H22" s="10"/>
    </row>
    <row r="23" spans="3:8" ht="15" customHeight="1">
      <c r="C23" s="4" t="s">
        <v>35</v>
      </c>
      <c r="D23" s="4" t="s">
        <v>6</v>
      </c>
      <c r="E23" s="5">
        <v>18</v>
      </c>
      <c r="F23" s="6" t="s">
        <v>7</v>
      </c>
      <c r="G23" s="7">
        <v>9000</v>
      </c>
      <c r="H23" s="6" t="s">
        <v>25</v>
      </c>
    </row>
    <row r="24" spans="3:8" ht="15" customHeight="1">
      <c r="C24" s="8" t="s">
        <v>36</v>
      </c>
      <c r="D24" s="8" t="s">
        <v>6</v>
      </c>
      <c r="E24" s="9">
        <v>1</v>
      </c>
      <c r="F24" s="10" t="s">
        <v>23</v>
      </c>
      <c r="G24" s="11">
        <v>7000</v>
      </c>
      <c r="H24" s="10"/>
    </row>
    <row r="25" spans="3:8" ht="15" customHeight="1">
      <c r="C25" s="4" t="s">
        <v>37</v>
      </c>
      <c r="D25" s="4" t="s">
        <v>30</v>
      </c>
      <c r="E25" s="5">
        <v>9</v>
      </c>
      <c r="F25" s="6" t="s">
        <v>7</v>
      </c>
      <c r="G25" s="7">
        <v>7000</v>
      </c>
      <c r="H25" s="6" t="s">
        <v>38</v>
      </c>
    </row>
    <row r="26" spans="3:8" ht="15" customHeight="1">
      <c r="C26" s="8" t="s">
        <v>39</v>
      </c>
      <c r="D26" s="8" t="s">
        <v>6</v>
      </c>
      <c r="E26" s="9">
        <v>2</v>
      </c>
      <c r="F26" s="10" t="s">
        <v>7</v>
      </c>
      <c r="G26" s="11">
        <v>4500</v>
      </c>
      <c r="H26" s="12" t="s">
        <v>40</v>
      </c>
    </row>
    <row r="27" spans="3:8" ht="15" customHeight="1">
      <c r="C27" s="4" t="s">
        <v>41</v>
      </c>
      <c r="D27" s="4" t="s">
        <v>6</v>
      </c>
      <c r="E27" s="5">
        <v>4</v>
      </c>
      <c r="F27" s="6" t="s">
        <v>7</v>
      </c>
      <c r="G27" s="7">
        <v>4000</v>
      </c>
      <c r="H27" s="6"/>
    </row>
    <row r="28" spans="3:8" ht="15" customHeight="1">
      <c r="C28" s="8" t="s">
        <v>42</v>
      </c>
      <c r="D28" s="8" t="s">
        <v>6</v>
      </c>
      <c r="E28" s="9">
        <v>3</v>
      </c>
      <c r="F28" s="10" t="s">
        <v>7</v>
      </c>
      <c r="G28" s="11">
        <v>3000</v>
      </c>
      <c r="H28" s="10"/>
    </row>
    <row r="29" spans="3:8" ht="15" customHeight="1">
      <c r="C29" s="4" t="s">
        <v>43</v>
      </c>
      <c r="D29" s="4" t="s">
        <v>6</v>
      </c>
      <c r="E29" s="5">
        <v>2</v>
      </c>
      <c r="F29" s="6" t="s">
        <v>7</v>
      </c>
      <c r="G29" s="7">
        <v>2000</v>
      </c>
      <c r="H29" s="6"/>
    </row>
    <row r="30" spans="3:8" ht="15" customHeight="1">
      <c r="C30" s="8" t="s">
        <v>44</v>
      </c>
      <c r="D30" s="8" t="s">
        <v>6</v>
      </c>
      <c r="E30" s="9">
        <v>1</v>
      </c>
      <c r="F30" s="10" t="s">
        <v>23</v>
      </c>
      <c r="G30" s="11">
        <v>1000</v>
      </c>
      <c r="H30" s="10"/>
    </row>
    <row r="31" spans="3:8" ht="15" customHeight="1">
      <c r="C31" s="4" t="s">
        <v>45</v>
      </c>
      <c r="D31" s="4" t="s">
        <v>6</v>
      </c>
      <c r="E31" s="5">
        <v>1</v>
      </c>
      <c r="F31" s="6" t="s">
        <v>23</v>
      </c>
      <c r="G31" s="7">
        <v>1000</v>
      </c>
      <c r="H31" s="13" t="s">
        <v>40</v>
      </c>
    </row>
    <row r="32" spans="3:8" ht="10.5" customHeight="1">
      <c r="C32" s="14"/>
      <c r="D32" s="14"/>
      <c r="E32" s="15"/>
      <c r="F32" s="14"/>
      <c r="G32" s="14"/>
      <c r="H32" s="14"/>
    </row>
    <row r="33" spans="3:8" ht="27.75">
      <c r="C33" s="16" t="s">
        <v>46</v>
      </c>
      <c r="D33" s="16"/>
      <c r="E33" s="16">
        <f>SUM(E7:E31)</f>
        <v>197</v>
      </c>
      <c r="F33" s="17" t="s">
        <v>47</v>
      </c>
      <c r="G33" s="18">
        <f>SUM(G7:G31)</f>
        <v>2124500</v>
      </c>
      <c r="H33" s="16" t="s">
        <v>48</v>
      </c>
    </row>
    <row r="35" spans="3:8" ht="12.75" customHeight="1">
      <c r="C35" s="19" t="s">
        <v>49</v>
      </c>
      <c r="D35" s="19"/>
      <c r="E35" s="19"/>
      <c r="F35" s="19"/>
      <c r="G35" s="19"/>
      <c r="H35" s="19"/>
    </row>
  </sheetData>
  <sheetProtection selectLockedCells="1" selectUnlockedCells="1"/>
  <mergeCells count="2">
    <mergeCell ref="E6:F6"/>
    <mergeCell ref="C35:H3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2014-07-24T07:12:26Z</dcterms:created>
  <dcterms:modified xsi:type="dcterms:W3CDTF">2014-07-24T13:00:30Z</dcterms:modified>
  <cp:category/>
  <cp:version/>
  <cp:contentType/>
  <cp:contentStatus/>
  <cp:revision>3</cp:revision>
</cp:coreProperties>
</file>